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deuda\"/>
    </mc:Choice>
  </mc:AlternateContent>
  <xr:revisionPtr revIDLastSave="0" documentId="13_ncr:1_{91BA6931-9BD6-431F-8F4B-EB8D6FF0208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Formatos'!$A$7:$S$36</definedName>
    <definedName name="Hidden_15">Hidden_1!$A$1:$A$2</definedName>
    <definedName name="Hidden_26">Hidden_2!$A$1:$A$4</definedName>
  </definedNames>
  <calcPr calcId="191029"/>
</workbook>
</file>

<file path=xl/calcChain.xml><?xml version="1.0" encoding="utf-8"?>
<calcChain xmlns="http://schemas.openxmlformats.org/spreadsheetml/2006/main">
  <c r="L36" i="1" l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<sst xmlns="http://schemas.openxmlformats.org/spreadsheetml/2006/main" count="399" uniqueCount="83">
  <si>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</si>
  <si>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</si>
  <si>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</si>
  <si>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</si>
  <si>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</si>
  <si>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</si>
  <si>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</si>
  <si>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</si>
  <si>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</si>
  <si>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</si>
  <si>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</si>
  <si>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</si>
  <si>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</si>
  <si>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</si>
  <si>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</si>
  <si>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</si>
  <si>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</si>
  <si>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</si>
  <si>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</si>
  <si>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</si>
  <si>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</si>
  <si>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</si>
  <si>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</si>
  <si>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</si>
  <si>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</si>
  <si>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</si>
  <si>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</si>
  <si>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</si>
  <si>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</si>
  <si>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</si>
  <si>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</si>
  <si>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</si>
  <si>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</si>
  <si>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</si>
  <si>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</si>
  <si>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</si>
  <si>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</si>
  <si>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</si>
  <si>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</si>
  <si>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</si>
  <si>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</si>
  <si>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</si>
  <si>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</si>
  <si>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</si>
  <si>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</si>
  <si>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</si>
  <si>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</si>
  <si>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</si>
  <si>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</si>
  <si>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</si>
  <si>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</si>
  <si>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</si>
  <si>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</si>
  <si>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</si>
  <si>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</si>
  <si>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</si>
  <si>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</si>
  <si>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</si>
  <si>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</si>
  <si>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</si>
  <si>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</si>
  <si>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</si>
  <si>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</si>
  <si>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</si>
  <si>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</si>
  <si>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García, Nuevo León</t>
  </si>
  <si>
    <t>MERCANTIL DE NEGOCIOS JFJ SA D</t>
  </si>
  <si>
    <t>GASOLINERA SANTA CATARINA, S.A. DE C.V.</t>
  </si>
  <si>
    <t>HOSPITAL SAN FELIPE DE JESUS</t>
  </si>
  <si>
    <t>SERVICIOS INDUSTRIALES ANT, S.A. DE C.V.</t>
  </si>
  <si>
    <t>ZENON MARGARITO ESCAMILLA GUTIERREZ</t>
  </si>
  <si>
    <t>60 dias</t>
  </si>
  <si>
    <t>SERVICIOS GASOLINEROS DE MEXICO SA DE CV</t>
  </si>
  <si>
    <t>JOSE LUIS TREVIÐO GONZALEZ</t>
  </si>
  <si>
    <t>ROSA ELENA MARTINEZ GARZA</t>
  </si>
  <si>
    <t>JUAN UBALDO SAUCEDO CAMARILLO</t>
  </si>
  <si>
    <t>JUANA REYES TORRES</t>
  </si>
  <si>
    <t>ECSA PROYECTOS SA DE CV</t>
  </si>
  <si>
    <t>OMEGA INGENIERIA Y DISTRIBUCIONES, S.A.</t>
  </si>
  <si>
    <t>https://trans.garcia.gob.mx/admin/uploads/Avance%20de%20Gestion%20Trim%202%202023.pdf</t>
  </si>
  <si>
    <t>https://trans.garcia.gob.mx/admin/uploads/CuentaPublica%202022%20ParteI.pdf</t>
  </si>
  <si>
    <t>Secretaría de Tesorería, Finanzas y Administración Municipal</t>
  </si>
  <si>
    <t>En la columna "Fecha Firma del contrato" se deja en blanco, ya que no hay contrato celebrado con el proveedor; en la columna "Institución Financiera (Cadenas Productivas)" se deja en blanco, ya que no se maneja proveedores por Cadenas Productivas; en las columna "Documento o instrumento de modificaciones"  se deja en blanco, toda vez que, al no existir un contrato no se derivan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</si>
</sst>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43" fontId="11" fillId="0" borderId="0" applyFont="0" applyFill="0" applyBorder="0" applyAlignment="0" applyProtection="0"/>
    <xf numFmtId="0" fontId="8" fillId="3" borderId="0"/>
    <xf numFmtId="43" fontId="8" fillId="3" borderId="0" applyFont="0" applyFill="0" applyBorder="0" applyAlignment="0" applyProtection="0"/>
    <xf numFmtId="0" fontId="11" fillId="3" borderId="0"/>
    <xf numFmtId="0" fontId="7" fillId="3" borderId="0"/>
    <xf numFmtId="0" fontId="6" fillId="3" borderId="0"/>
    <xf numFmtId="43" fontId="6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4" fillId="3" borderId="0"/>
    <xf numFmtId="0" fontId="3" fillId="3" borderId="0"/>
    <xf numFmtId="43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7">
    <xf numFmtId="0" fontId="0" fillId="0" borderId="0" xfId="0"/>
    <xf numFmtId="0" fontId="10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0" fillId="4" borderId="1" xfId="1" applyFont="1" applyFill="1" applyBorder="1" applyAlignment="1">
      <alignment horizontal="center" wrapText="1"/>
    </xf>
    <xf numFmtId="43" fontId="10" fillId="4" borderId="1" xfId="1" applyFont="1" applyFill="1" applyBorder="1" applyAlignment="1">
      <alignment horizontal="right" wrapText="1"/>
    </xf>
    <xf numFmtId="14" fontId="0" fillId="0" borderId="0" xfId="1" applyNumberFormat="1" applyFont="1"/>
    <xf numFmtId="1" fontId="1" fillId="3" borderId="0" xfId="15" applyNumberFormat="1"/>
    <xf numFmtId="43" fontId="1" fillId="3" borderId="0" xfId="16" applyFont="1"/>
    <xf numFmtId="0" fontId="0" fillId="0" borderId="0" xfId="0" applyAlignment="1">
      <alignment wrapText="1"/>
    </xf>
    <xf numFmtId="0" fontId="11" fillId="3" borderId="0" xfId="4" applyAlignment="1">
      <alignment vertical="center" wrapText="1"/>
    </xf>
    <xf numFmtId="1" fontId="1" fillId="0" borderId="0" xfId="15" applyNumberFormat="1" applyFill="1"/>
    <xf numFmtId="14" fontId="0" fillId="0" borderId="0" xfId="1" applyNumberFormat="1" applyFont="1" applyFill="1"/>
    <xf numFmtId="43" fontId="1" fillId="0" borderId="0" xfId="16" applyFont="1" applyFill="1"/>
    <xf numFmtId="0" fontId="9" fillId="2" borderId="1" xfId="0" applyFont="1" applyFill="1" applyBorder="1" applyAlignment="1">
      <alignment horizontal="center"/>
    </xf>
    <xf numFmtId="0" fontId="0" fillId="0" borderId="0" xfId="0"/>
    <xf numFmtId="0" fontId="10" fillId="4" borderId="1" xfId="0" applyFont="1" applyFill="1" applyBorder="1"/>
  </cellXfs>
  <cellStyles count="17">
    <cellStyle name="Millares" xfId="1" builtinId="3"/>
    <cellStyle name="Millares 2" xfId="3" xr:uid="{00000000-0005-0000-0000-000001000000}"/>
    <cellStyle name="Millares 3" xfId="7" xr:uid="{00000000-0005-0000-0000-000002000000}"/>
    <cellStyle name="Millares 4" xfId="9" xr:uid="{00000000-0005-0000-0000-000003000000}"/>
    <cellStyle name="Millares 5" xfId="12" xr:uid="{00000000-0005-0000-0000-000004000000}"/>
    <cellStyle name="Millares 6" xfId="14" xr:uid="{00000000-0005-0000-0000-000005000000}"/>
    <cellStyle name="Millares 7" xfId="16" xr:uid="{00000000-0005-0000-0000-000006000000}"/>
    <cellStyle name="Normal" xfId="0" builtinId="0"/>
    <cellStyle name="Normal 10" xfId="15" xr:uid="{00000000-0005-0000-0000-000009000000}"/>
    <cellStyle name="Normal 2" xfId="2" xr:uid="{00000000-0005-0000-0000-00000A000000}"/>
    <cellStyle name="Normal 3" xfId="4" xr:uid="{00000000-0005-0000-0000-00000B000000}"/>
    <cellStyle name="Normal 4" xfId="5" xr:uid="{00000000-0005-0000-0000-00000C000000}"/>
    <cellStyle name="Normal 5" xfId="6" xr:uid="{00000000-0005-0000-0000-00000D000000}"/>
    <cellStyle name="Normal 6" xfId="8" xr:uid="{00000000-0005-0000-0000-00000E000000}"/>
    <cellStyle name="Normal 7" xfId="10" xr:uid="{00000000-0005-0000-0000-00000F000000}"/>
    <cellStyle name="Normal 8" xfId="11" xr:uid="{00000000-0005-0000-0000-000010000000}"/>
    <cellStyle name="Normal 9" xfId="13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109375" bestFit="1" customWidth="1"/>
    <col min="5" max="5" width="34" bestFit="1" customWidth="1"/>
    <col min="6" max="6" width="15.109375" bestFit="1" customWidth="1"/>
    <col min="7" max="7" width="25.44140625" bestFit="1" customWidth="1"/>
    <col min="8" max="8" width="65.33203125" bestFit="1" customWidth="1"/>
    <col min="9" max="9" width="24.109375" style="3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style="3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156" style="9" customWidth="1"/>
  </cols>
  <sheetData>
    <row r="1" spans="1:22" hidden="1" x14ac:dyDescent="0.3">
      <c r="A1" t="s">
        <v>0</v>
      </c>
    </row>
    <row r="2" spans="1:2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s="9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9" t="s">
        <v>35</v>
      </c>
    </row>
    <row r="6" spans="1:22" x14ac:dyDescent="0.3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3.2" x14ac:dyDescent="0.3">
      <c r="A8">
        <v>2023</v>
      </c>
      <c r="B8" s="2">
        <v>45017</v>
      </c>
      <c r="C8" s="2">
        <v>45046</v>
      </c>
      <c r="D8" t="s">
        <v>65</v>
      </c>
      <c r="E8" t="s">
        <v>65</v>
      </c>
      <c r="F8" t="s">
        <v>60</v>
      </c>
      <c r="G8" t="s">
        <v>62</v>
      </c>
      <c r="H8" s="7" t="s">
        <v>73</v>
      </c>
      <c r="I8" s="6"/>
      <c r="J8" s="8">
        <v>4000</v>
      </c>
      <c r="K8" t="s">
        <v>71</v>
      </c>
      <c r="L8" s="2">
        <f t="shared" ref="L8:L36" si="0">+B8</f>
        <v>45017</v>
      </c>
      <c r="M8" s="8">
        <v>4000</v>
      </c>
      <c r="O8" s="9" t="s">
        <v>79</v>
      </c>
      <c r="Q8" s="9" t="s">
        <v>79</v>
      </c>
      <c r="R8" s="9" t="s">
        <v>80</v>
      </c>
      <c r="S8" s="2">
        <v>45046</v>
      </c>
      <c r="T8" t="s">
        <v>81</v>
      </c>
      <c r="U8" s="2">
        <v>45046</v>
      </c>
      <c r="V8" s="10" t="s">
        <v>82</v>
      </c>
    </row>
    <row r="9" spans="1:22" ht="43.2" x14ac:dyDescent="0.3">
      <c r="A9">
        <v>2023</v>
      </c>
      <c r="B9" s="2">
        <v>45017</v>
      </c>
      <c r="C9" s="2">
        <v>45046</v>
      </c>
      <c r="D9" t="s">
        <v>65</v>
      </c>
      <c r="E9" t="s">
        <v>65</v>
      </c>
      <c r="F9" t="s">
        <v>60</v>
      </c>
      <c r="G9" t="s">
        <v>62</v>
      </c>
      <c r="H9" s="7" t="s">
        <v>67</v>
      </c>
      <c r="I9" s="6"/>
      <c r="J9" s="8">
        <v>0.11</v>
      </c>
      <c r="K9" t="s">
        <v>71</v>
      </c>
      <c r="L9" s="2">
        <f t="shared" si="0"/>
        <v>45017</v>
      </c>
      <c r="M9" s="8">
        <v>0.11</v>
      </c>
      <c r="O9" s="9" t="s">
        <v>79</v>
      </c>
      <c r="Q9" s="9" t="s">
        <v>79</v>
      </c>
      <c r="R9" s="9" t="s">
        <v>80</v>
      </c>
      <c r="S9" s="2">
        <v>45046</v>
      </c>
      <c r="T9" t="s">
        <v>81</v>
      </c>
      <c r="U9" s="2">
        <v>45046</v>
      </c>
      <c r="V9" s="10" t="s">
        <v>82</v>
      </c>
    </row>
    <row r="10" spans="1:22" ht="43.2" x14ac:dyDescent="0.3">
      <c r="A10">
        <v>2023</v>
      </c>
      <c r="B10" s="2">
        <v>45017</v>
      </c>
      <c r="C10" s="2">
        <v>45046</v>
      </c>
      <c r="D10" t="s">
        <v>65</v>
      </c>
      <c r="E10" t="s">
        <v>65</v>
      </c>
      <c r="F10" t="s">
        <v>60</v>
      </c>
      <c r="G10" t="s">
        <v>62</v>
      </c>
      <c r="H10" s="7" t="s">
        <v>74</v>
      </c>
      <c r="I10" s="6"/>
      <c r="J10" s="8">
        <v>3545.11</v>
      </c>
      <c r="K10" t="s">
        <v>71</v>
      </c>
      <c r="L10" s="2">
        <f t="shared" si="0"/>
        <v>45017</v>
      </c>
      <c r="M10" s="8">
        <v>3545.11</v>
      </c>
      <c r="O10" s="9" t="s">
        <v>79</v>
      </c>
      <c r="Q10" s="9" t="s">
        <v>79</v>
      </c>
      <c r="R10" s="9" t="s">
        <v>80</v>
      </c>
      <c r="S10" s="2">
        <v>45046</v>
      </c>
      <c r="T10" t="s">
        <v>81</v>
      </c>
      <c r="U10" s="2">
        <v>45046</v>
      </c>
      <c r="V10" s="10" t="s">
        <v>82</v>
      </c>
    </row>
    <row r="11" spans="1:22" ht="43.2" x14ac:dyDescent="0.3">
      <c r="A11">
        <v>2023</v>
      </c>
      <c r="B11" s="2">
        <v>45017</v>
      </c>
      <c r="C11" s="2">
        <v>45046</v>
      </c>
      <c r="D11" t="s">
        <v>65</v>
      </c>
      <c r="E11" t="s">
        <v>65</v>
      </c>
      <c r="F11" t="s">
        <v>60</v>
      </c>
      <c r="G11" t="s">
        <v>62</v>
      </c>
      <c r="H11" s="7" t="s">
        <v>75</v>
      </c>
      <c r="I11" s="6"/>
      <c r="J11" s="8">
        <v>93.75</v>
      </c>
      <c r="K11" t="s">
        <v>71</v>
      </c>
      <c r="L11" s="2">
        <f t="shared" si="0"/>
        <v>45017</v>
      </c>
      <c r="M11" s="8">
        <v>93.75</v>
      </c>
      <c r="O11" s="9" t="s">
        <v>79</v>
      </c>
      <c r="Q11" s="9" t="s">
        <v>79</v>
      </c>
      <c r="R11" s="9" t="s">
        <v>80</v>
      </c>
      <c r="S11" s="2">
        <v>45046</v>
      </c>
      <c r="T11" t="s">
        <v>81</v>
      </c>
      <c r="U11" s="2">
        <v>45046</v>
      </c>
      <c r="V11" s="10" t="s">
        <v>82</v>
      </c>
    </row>
    <row r="12" spans="1:22" ht="43.2" x14ac:dyDescent="0.3">
      <c r="A12">
        <v>2023</v>
      </c>
      <c r="B12" s="2">
        <v>45017</v>
      </c>
      <c r="C12" s="2">
        <v>45046</v>
      </c>
      <c r="D12" t="s">
        <v>65</v>
      </c>
      <c r="E12" t="s">
        <v>65</v>
      </c>
      <c r="F12" t="s">
        <v>60</v>
      </c>
      <c r="G12" t="s">
        <v>62</v>
      </c>
      <c r="H12" s="7" t="s">
        <v>70</v>
      </c>
      <c r="I12" s="6"/>
      <c r="J12" s="8">
        <v>34800</v>
      </c>
      <c r="K12" t="s">
        <v>71</v>
      </c>
      <c r="L12" s="2">
        <f t="shared" si="0"/>
        <v>45017</v>
      </c>
      <c r="M12" s="8">
        <v>34800</v>
      </c>
      <c r="O12" s="9" t="s">
        <v>79</v>
      </c>
      <c r="Q12" s="9" t="s">
        <v>79</v>
      </c>
      <c r="R12" s="9" t="s">
        <v>80</v>
      </c>
      <c r="S12" s="2">
        <v>45046</v>
      </c>
      <c r="T12" t="s">
        <v>81</v>
      </c>
      <c r="U12" s="2">
        <v>45046</v>
      </c>
      <c r="V12" s="10" t="s">
        <v>82</v>
      </c>
    </row>
    <row r="13" spans="1:22" ht="43.2" x14ac:dyDescent="0.3">
      <c r="A13">
        <v>2023</v>
      </c>
      <c r="B13" s="2">
        <v>45017</v>
      </c>
      <c r="C13" s="2">
        <v>45046</v>
      </c>
      <c r="D13" t="s">
        <v>65</v>
      </c>
      <c r="E13" t="s">
        <v>65</v>
      </c>
      <c r="F13" t="s">
        <v>60</v>
      </c>
      <c r="G13" t="s">
        <v>62</v>
      </c>
      <c r="H13" s="7" t="s">
        <v>66</v>
      </c>
      <c r="I13" s="6"/>
      <c r="J13" s="8">
        <v>120988</v>
      </c>
      <c r="K13" t="s">
        <v>71</v>
      </c>
      <c r="L13" s="2">
        <f t="shared" si="0"/>
        <v>45017</v>
      </c>
      <c r="M13" s="8">
        <v>120988</v>
      </c>
      <c r="O13" s="9" t="s">
        <v>79</v>
      </c>
      <c r="Q13" s="9" t="s">
        <v>79</v>
      </c>
      <c r="R13" s="9" t="s">
        <v>80</v>
      </c>
      <c r="S13" s="2">
        <v>45046</v>
      </c>
      <c r="T13" t="s">
        <v>81</v>
      </c>
      <c r="U13" s="2">
        <v>45046</v>
      </c>
      <c r="V13" s="10" t="s">
        <v>82</v>
      </c>
    </row>
    <row r="14" spans="1:22" ht="43.2" x14ac:dyDescent="0.3">
      <c r="A14">
        <v>2023</v>
      </c>
      <c r="B14" s="2">
        <v>45017</v>
      </c>
      <c r="C14" s="2">
        <v>45046</v>
      </c>
      <c r="D14" t="s">
        <v>65</v>
      </c>
      <c r="E14" t="s">
        <v>65</v>
      </c>
      <c r="F14" t="s">
        <v>60</v>
      </c>
      <c r="G14" t="s">
        <v>62</v>
      </c>
      <c r="H14" s="7" t="s">
        <v>72</v>
      </c>
      <c r="I14" s="6"/>
      <c r="J14" s="8">
        <v>90</v>
      </c>
      <c r="K14" t="s">
        <v>71</v>
      </c>
      <c r="L14" s="2">
        <f t="shared" si="0"/>
        <v>45017</v>
      </c>
      <c r="M14" s="8">
        <v>90</v>
      </c>
      <c r="O14" s="9" t="s">
        <v>79</v>
      </c>
      <c r="Q14" s="9" t="s">
        <v>79</v>
      </c>
      <c r="R14" s="9" t="s">
        <v>80</v>
      </c>
      <c r="S14" s="2">
        <v>45046</v>
      </c>
      <c r="T14" t="s">
        <v>81</v>
      </c>
      <c r="U14" s="2">
        <v>45046</v>
      </c>
      <c r="V14" s="10" t="s">
        <v>82</v>
      </c>
    </row>
    <row r="15" spans="1:22" ht="43.2" x14ac:dyDescent="0.3">
      <c r="A15">
        <v>2023</v>
      </c>
      <c r="B15" s="2">
        <v>45017</v>
      </c>
      <c r="C15" s="2">
        <v>45046</v>
      </c>
      <c r="D15" t="s">
        <v>65</v>
      </c>
      <c r="E15" t="s">
        <v>65</v>
      </c>
      <c r="F15" t="s">
        <v>60</v>
      </c>
      <c r="G15" t="s">
        <v>62</v>
      </c>
      <c r="H15" s="7" t="s">
        <v>68</v>
      </c>
      <c r="I15" s="6"/>
      <c r="J15" s="8">
        <v>26843.5</v>
      </c>
      <c r="K15" t="s">
        <v>71</v>
      </c>
      <c r="L15" s="2">
        <f t="shared" si="0"/>
        <v>45017</v>
      </c>
      <c r="M15" s="8">
        <v>26843.5</v>
      </c>
      <c r="O15" s="9" t="s">
        <v>79</v>
      </c>
      <c r="Q15" s="9" t="s">
        <v>79</v>
      </c>
      <c r="R15" s="9" t="s">
        <v>80</v>
      </c>
      <c r="S15" s="2">
        <v>45046</v>
      </c>
      <c r="T15" t="s">
        <v>81</v>
      </c>
      <c r="U15" s="2">
        <v>45046</v>
      </c>
      <c r="V15" s="10" t="s">
        <v>82</v>
      </c>
    </row>
    <row r="16" spans="1:22" ht="43.2" x14ac:dyDescent="0.3">
      <c r="A16">
        <v>2023</v>
      </c>
      <c r="B16" s="2">
        <v>45017</v>
      </c>
      <c r="C16" s="2">
        <v>45046</v>
      </c>
      <c r="D16" t="s">
        <v>65</v>
      </c>
      <c r="E16" t="s">
        <v>65</v>
      </c>
      <c r="F16" t="s">
        <v>60</v>
      </c>
      <c r="G16" t="s">
        <v>62</v>
      </c>
      <c r="H16" s="7" t="s">
        <v>68</v>
      </c>
      <c r="I16" s="6"/>
      <c r="J16" s="8">
        <v>1293.96</v>
      </c>
      <c r="K16" t="s">
        <v>71</v>
      </c>
      <c r="L16" s="2">
        <f t="shared" si="0"/>
        <v>45017</v>
      </c>
      <c r="M16" s="8">
        <v>1293.96</v>
      </c>
      <c r="O16" s="9" t="s">
        <v>79</v>
      </c>
      <c r="Q16" s="9" t="s">
        <v>79</v>
      </c>
      <c r="R16" s="9" t="s">
        <v>80</v>
      </c>
      <c r="S16" s="2">
        <v>45046</v>
      </c>
      <c r="T16" t="s">
        <v>81</v>
      </c>
      <c r="U16" s="2">
        <v>45046</v>
      </c>
      <c r="V16" s="10" t="s">
        <v>82</v>
      </c>
    </row>
    <row r="17" spans="1:22" ht="43.2" x14ac:dyDescent="0.3">
      <c r="A17">
        <v>2023</v>
      </c>
      <c r="B17" s="2">
        <v>45017</v>
      </c>
      <c r="C17" s="2">
        <v>45046</v>
      </c>
      <c r="D17" t="s">
        <v>65</v>
      </c>
      <c r="E17" t="s">
        <v>65</v>
      </c>
      <c r="F17" t="s">
        <v>60</v>
      </c>
      <c r="G17" t="s">
        <v>62</v>
      </c>
      <c r="H17" s="7" t="s">
        <v>68</v>
      </c>
      <c r="I17" s="6"/>
      <c r="J17" s="8">
        <v>120520.39</v>
      </c>
      <c r="K17" t="s">
        <v>71</v>
      </c>
      <c r="L17" s="2">
        <f t="shared" si="0"/>
        <v>45017</v>
      </c>
      <c r="M17" s="8">
        <v>120520.39</v>
      </c>
      <c r="O17" s="9" t="s">
        <v>79</v>
      </c>
      <c r="Q17" s="9" t="s">
        <v>79</v>
      </c>
      <c r="R17" s="9" t="s">
        <v>80</v>
      </c>
      <c r="S17" s="2">
        <v>45046</v>
      </c>
      <c r="T17" t="s">
        <v>81</v>
      </c>
      <c r="U17" s="2">
        <v>45046</v>
      </c>
      <c r="V17" s="10" t="s">
        <v>82</v>
      </c>
    </row>
    <row r="18" spans="1:22" ht="43.2" x14ac:dyDescent="0.3">
      <c r="A18">
        <v>2023</v>
      </c>
      <c r="B18" s="2">
        <v>45017</v>
      </c>
      <c r="C18" s="2">
        <v>45046</v>
      </c>
      <c r="D18" t="s">
        <v>65</v>
      </c>
      <c r="E18" t="s">
        <v>65</v>
      </c>
      <c r="F18" t="s">
        <v>60</v>
      </c>
      <c r="G18" t="s">
        <v>62</v>
      </c>
      <c r="H18" s="7" t="s">
        <v>68</v>
      </c>
      <c r="I18" s="6"/>
      <c r="J18" s="8">
        <v>20415.96</v>
      </c>
      <c r="K18" t="s">
        <v>71</v>
      </c>
      <c r="L18" s="2">
        <f t="shared" si="0"/>
        <v>45017</v>
      </c>
      <c r="M18" s="8">
        <v>20415.96</v>
      </c>
      <c r="O18" s="9" t="s">
        <v>79</v>
      </c>
      <c r="Q18" s="9" t="s">
        <v>79</v>
      </c>
      <c r="R18" s="9" t="s">
        <v>80</v>
      </c>
      <c r="S18" s="2">
        <v>45046</v>
      </c>
      <c r="T18" t="s">
        <v>81</v>
      </c>
      <c r="U18" s="2">
        <v>45046</v>
      </c>
      <c r="V18" s="10" t="s">
        <v>82</v>
      </c>
    </row>
    <row r="19" spans="1:22" ht="43.2" x14ac:dyDescent="0.3">
      <c r="A19">
        <v>2023</v>
      </c>
      <c r="B19" s="2">
        <v>45017</v>
      </c>
      <c r="C19" s="2">
        <v>45046</v>
      </c>
      <c r="D19" t="s">
        <v>65</v>
      </c>
      <c r="E19" t="s">
        <v>65</v>
      </c>
      <c r="F19" t="s">
        <v>60</v>
      </c>
      <c r="G19" t="s">
        <v>62</v>
      </c>
      <c r="H19" s="7" t="s">
        <v>69</v>
      </c>
      <c r="I19" s="6"/>
      <c r="J19" s="8">
        <v>14442</v>
      </c>
      <c r="K19" t="s">
        <v>71</v>
      </c>
      <c r="L19" s="2">
        <f t="shared" si="0"/>
        <v>45017</v>
      </c>
      <c r="M19" s="8">
        <v>14442</v>
      </c>
      <c r="O19" s="9" t="s">
        <v>79</v>
      </c>
      <c r="Q19" s="9" t="s">
        <v>79</v>
      </c>
      <c r="R19" s="9" t="s">
        <v>80</v>
      </c>
      <c r="S19" s="2">
        <v>45046</v>
      </c>
      <c r="T19" t="s">
        <v>81</v>
      </c>
      <c r="U19" s="2">
        <v>45046</v>
      </c>
      <c r="V19" s="10" t="s">
        <v>82</v>
      </c>
    </row>
    <row r="20" spans="1:22" ht="43.2" x14ac:dyDescent="0.3">
      <c r="A20">
        <v>2023</v>
      </c>
      <c r="B20" s="2">
        <v>45017</v>
      </c>
      <c r="C20" s="2">
        <v>45046</v>
      </c>
      <c r="D20" t="s">
        <v>65</v>
      </c>
      <c r="E20" t="s">
        <v>65</v>
      </c>
      <c r="F20" t="s">
        <v>60</v>
      </c>
      <c r="G20" t="s">
        <v>62</v>
      </c>
      <c r="H20" s="7" t="s">
        <v>69</v>
      </c>
      <c r="I20" s="6"/>
      <c r="J20" s="8">
        <v>5115.6000000000004</v>
      </c>
      <c r="K20" t="s">
        <v>71</v>
      </c>
      <c r="L20" s="2">
        <f t="shared" si="0"/>
        <v>45017</v>
      </c>
      <c r="M20" s="8">
        <v>5115.6000000000004</v>
      </c>
      <c r="O20" s="9" t="s">
        <v>79</v>
      </c>
      <c r="Q20" s="9" t="s">
        <v>79</v>
      </c>
      <c r="R20" s="9" t="s">
        <v>80</v>
      </c>
      <c r="S20" s="2">
        <v>45046</v>
      </c>
      <c r="T20" t="s">
        <v>81</v>
      </c>
      <c r="U20" s="2">
        <v>45046</v>
      </c>
      <c r="V20" s="10" t="s">
        <v>82</v>
      </c>
    </row>
    <row r="21" spans="1:22" ht="43.2" x14ac:dyDescent="0.3">
      <c r="A21">
        <v>2023</v>
      </c>
      <c r="B21" s="2">
        <v>45017</v>
      </c>
      <c r="C21" s="2">
        <v>45046</v>
      </c>
      <c r="D21" t="s">
        <v>65</v>
      </c>
      <c r="E21" t="s">
        <v>65</v>
      </c>
      <c r="F21" t="s">
        <v>60</v>
      </c>
      <c r="G21" t="s">
        <v>62</v>
      </c>
      <c r="H21" s="7" t="s">
        <v>69</v>
      </c>
      <c r="I21" s="6"/>
      <c r="J21" s="8">
        <v>11020</v>
      </c>
      <c r="K21" t="s">
        <v>71</v>
      </c>
      <c r="L21" s="2">
        <f t="shared" si="0"/>
        <v>45017</v>
      </c>
      <c r="M21" s="8">
        <v>11020</v>
      </c>
      <c r="O21" s="9" t="s">
        <v>79</v>
      </c>
      <c r="Q21" s="9" t="s">
        <v>79</v>
      </c>
      <c r="R21" s="9" t="s">
        <v>80</v>
      </c>
      <c r="S21" s="2">
        <v>45046</v>
      </c>
      <c r="T21" t="s">
        <v>81</v>
      </c>
      <c r="U21" s="2">
        <v>45046</v>
      </c>
      <c r="V21" s="10" t="s">
        <v>82</v>
      </c>
    </row>
    <row r="22" spans="1:22" ht="43.2" x14ac:dyDescent="0.3">
      <c r="A22">
        <v>2023</v>
      </c>
      <c r="B22" s="2">
        <v>45017</v>
      </c>
      <c r="C22" s="2">
        <v>45046</v>
      </c>
      <c r="D22" t="s">
        <v>65</v>
      </c>
      <c r="E22" t="s">
        <v>65</v>
      </c>
      <c r="F22" t="s">
        <v>60</v>
      </c>
      <c r="G22" t="s">
        <v>62</v>
      </c>
      <c r="H22" s="7" t="s">
        <v>69</v>
      </c>
      <c r="I22" s="6"/>
      <c r="J22" s="8">
        <v>2128.8000000000002</v>
      </c>
      <c r="K22" t="s">
        <v>71</v>
      </c>
      <c r="L22" s="2">
        <f t="shared" si="0"/>
        <v>45017</v>
      </c>
      <c r="M22" s="8">
        <v>2128.8000000000002</v>
      </c>
      <c r="O22" s="9" t="s">
        <v>79</v>
      </c>
      <c r="Q22" s="9" t="s">
        <v>79</v>
      </c>
      <c r="R22" s="9" t="s">
        <v>80</v>
      </c>
      <c r="S22" s="2">
        <v>45046</v>
      </c>
      <c r="T22" t="s">
        <v>81</v>
      </c>
      <c r="U22" s="2">
        <v>45046</v>
      </c>
      <c r="V22" s="10" t="s">
        <v>82</v>
      </c>
    </row>
    <row r="23" spans="1:22" ht="43.2" x14ac:dyDescent="0.3">
      <c r="A23">
        <v>2023</v>
      </c>
      <c r="B23" s="2">
        <v>45017</v>
      </c>
      <c r="C23" s="2">
        <v>45046</v>
      </c>
      <c r="D23" t="s">
        <v>65</v>
      </c>
      <c r="E23" t="s">
        <v>65</v>
      </c>
      <c r="F23" t="s">
        <v>60</v>
      </c>
      <c r="G23" t="s">
        <v>62</v>
      </c>
      <c r="H23" s="7" t="s">
        <v>69</v>
      </c>
      <c r="I23" s="6"/>
      <c r="J23" s="8">
        <v>12412</v>
      </c>
      <c r="K23" t="s">
        <v>71</v>
      </c>
      <c r="L23" s="2">
        <f t="shared" si="0"/>
        <v>45017</v>
      </c>
      <c r="M23" s="8">
        <v>12412</v>
      </c>
      <c r="O23" s="9" t="s">
        <v>79</v>
      </c>
      <c r="Q23" s="9" t="s">
        <v>79</v>
      </c>
      <c r="R23" s="9" t="s">
        <v>80</v>
      </c>
      <c r="S23" s="2">
        <v>45046</v>
      </c>
      <c r="T23" t="s">
        <v>81</v>
      </c>
      <c r="U23" s="2">
        <v>45046</v>
      </c>
      <c r="V23" s="10" t="s">
        <v>82</v>
      </c>
    </row>
    <row r="24" spans="1:22" ht="43.2" x14ac:dyDescent="0.3">
      <c r="A24">
        <v>2023</v>
      </c>
      <c r="B24" s="2">
        <v>45017</v>
      </c>
      <c r="C24" s="2">
        <v>45046</v>
      </c>
      <c r="D24" t="s">
        <v>65</v>
      </c>
      <c r="E24" t="s">
        <v>65</v>
      </c>
      <c r="F24" t="s">
        <v>60</v>
      </c>
      <c r="G24" t="s">
        <v>62</v>
      </c>
      <c r="H24" s="7" t="s">
        <v>69</v>
      </c>
      <c r="I24" s="6"/>
      <c r="J24" s="8">
        <v>4906.8</v>
      </c>
      <c r="K24" t="s">
        <v>71</v>
      </c>
      <c r="L24" s="2">
        <f t="shared" si="0"/>
        <v>45017</v>
      </c>
      <c r="M24" s="8">
        <v>4906.8</v>
      </c>
      <c r="O24" s="9" t="s">
        <v>79</v>
      </c>
      <c r="Q24" s="9" t="s">
        <v>79</v>
      </c>
      <c r="R24" s="9" t="s">
        <v>80</v>
      </c>
      <c r="S24" s="2">
        <v>45046</v>
      </c>
      <c r="T24" t="s">
        <v>81</v>
      </c>
      <c r="U24" s="2">
        <v>45046</v>
      </c>
      <c r="V24" s="10" t="s">
        <v>82</v>
      </c>
    </row>
    <row r="25" spans="1:22" ht="43.2" x14ac:dyDescent="0.3">
      <c r="A25">
        <v>2023</v>
      </c>
      <c r="B25" s="2">
        <v>45017</v>
      </c>
      <c r="C25" s="2">
        <v>45046</v>
      </c>
      <c r="D25" t="s">
        <v>65</v>
      </c>
      <c r="E25" t="s">
        <v>65</v>
      </c>
      <c r="F25" t="s">
        <v>60</v>
      </c>
      <c r="G25" t="s">
        <v>62</v>
      </c>
      <c r="H25" s="7" t="s">
        <v>69</v>
      </c>
      <c r="I25" s="6"/>
      <c r="J25" s="8">
        <v>10904</v>
      </c>
      <c r="K25" t="s">
        <v>71</v>
      </c>
      <c r="L25" s="2">
        <f t="shared" si="0"/>
        <v>45017</v>
      </c>
      <c r="M25" s="8">
        <v>10904</v>
      </c>
      <c r="O25" s="9" t="s">
        <v>79</v>
      </c>
      <c r="Q25" s="9" t="s">
        <v>79</v>
      </c>
      <c r="R25" s="9" t="s">
        <v>80</v>
      </c>
      <c r="S25" s="2">
        <v>45046</v>
      </c>
      <c r="T25" t="s">
        <v>81</v>
      </c>
      <c r="U25" s="2">
        <v>45046</v>
      </c>
      <c r="V25" s="10" t="s">
        <v>82</v>
      </c>
    </row>
    <row r="26" spans="1:22" ht="43.2" x14ac:dyDescent="0.3">
      <c r="A26">
        <v>2023</v>
      </c>
      <c r="B26" s="2">
        <v>45017</v>
      </c>
      <c r="C26" s="2">
        <v>45046</v>
      </c>
      <c r="D26" t="s">
        <v>65</v>
      </c>
      <c r="E26" t="s">
        <v>65</v>
      </c>
      <c r="F26" t="s">
        <v>60</v>
      </c>
      <c r="G26" t="s">
        <v>62</v>
      </c>
      <c r="H26" s="7" t="s">
        <v>69</v>
      </c>
      <c r="I26" s="6"/>
      <c r="J26" s="8">
        <v>9430.7999999999993</v>
      </c>
      <c r="K26" t="s">
        <v>71</v>
      </c>
      <c r="L26" s="2">
        <f t="shared" si="0"/>
        <v>45017</v>
      </c>
      <c r="M26" s="8">
        <v>9430.7999999999993</v>
      </c>
      <c r="O26" s="9" t="s">
        <v>79</v>
      </c>
      <c r="Q26" s="9" t="s">
        <v>79</v>
      </c>
      <c r="R26" s="9" t="s">
        <v>80</v>
      </c>
      <c r="S26" s="2">
        <v>45046</v>
      </c>
      <c r="T26" t="s">
        <v>81</v>
      </c>
      <c r="U26" s="2">
        <v>45046</v>
      </c>
      <c r="V26" s="10" t="s">
        <v>82</v>
      </c>
    </row>
    <row r="27" spans="1:22" ht="43.2" x14ac:dyDescent="0.3">
      <c r="A27">
        <v>2023</v>
      </c>
      <c r="B27" s="2">
        <v>45017</v>
      </c>
      <c r="C27" s="2">
        <v>45046</v>
      </c>
      <c r="D27" t="s">
        <v>65</v>
      </c>
      <c r="E27" t="s">
        <v>65</v>
      </c>
      <c r="F27" t="s">
        <v>60</v>
      </c>
      <c r="G27" t="s">
        <v>62</v>
      </c>
      <c r="H27" s="7" t="s">
        <v>69</v>
      </c>
      <c r="I27" s="6"/>
      <c r="J27" s="8">
        <v>2981.2</v>
      </c>
      <c r="K27" t="s">
        <v>71</v>
      </c>
      <c r="L27" s="2">
        <f t="shared" si="0"/>
        <v>45017</v>
      </c>
      <c r="M27" s="8">
        <v>2981.2</v>
      </c>
      <c r="O27" s="9" t="s">
        <v>79</v>
      </c>
      <c r="Q27" s="9" t="s">
        <v>79</v>
      </c>
      <c r="R27" s="9" t="s">
        <v>80</v>
      </c>
      <c r="S27" s="2">
        <v>45046</v>
      </c>
      <c r="T27" t="s">
        <v>81</v>
      </c>
      <c r="U27" s="2">
        <v>45046</v>
      </c>
      <c r="V27" s="10" t="s">
        <v>82</v>
      </c>
    </row>
    <row r="28" spans="1:22" ht="43.2" x14ac:dyDescent="0.3">
      <c r="A28">
        <v>2023</v>
      </c>
      <c r="B28" s="2">
        <v>45017</v>
      </c>
      <c r="C28" s="2">
        <v>45046</v>
      </c>
      <c r="D28" t="s">
        <v>65</v>
      </c>
      <c r="E28" t="s">
        <v>65</v>
      </c>
      <c r="F28" t="s">
        <v>60</v>
      </c>
      <c r="G28" t="s">
        <v>62</v>
      </c>
      <c r="H28" s="7" t="s">
        <v>69</v>
      </c>
      <c r="I28" s="6"/>
      <c r="J28" s="8">
        <v>4872</v>
      </c>
      <c r="K28" t="s">
        <v>71</v>
      </c>
      <c r="L28" s="2">
        <f t="shared" si="0"/>
        <v>45017</v>
      </c>
      <c r="M28" s="8">
        <v>4872</v>
      </c>
      <c r="O28" s="9" t="s">
        <v>79</v>
      </c>
      <c r="Q28" s="9" t="s">
        <v>79</v>
      </c>
      <c r="R28" s="9" t="s">
        <v>80</v>
      </c>
      <c r="S28" s="2">
        <v>45046</v>
      </c>
      <c r="T28" t="s">
        <v>81</v>
      </c>
      <c r="U28" s="2">
        <v>45046</v>
      </c>
      <c r="V28" s="10" t="s">
        <v>82</v>
      </c>
    </row>
    <row r="29" spans="1:22" ht="43.2" x14ac:dyDescent="0.3">
      <c r="A29">
        <v>2023</v>
      </c>
      <c r="B29" s="2">
        <v>45017</v>
      </c>
      <c r="C29" s="2">
        <v>45046</v>
      </c>
      <c r="D29" t="s">
        <v>65</v>
      </c>
      <c r="E29" t="s">
        <v>65</v>
      </c>
      <c r="F29" t="s">
        <v>60</v>
      </c>
      <c r="G29" t="s">
        <v>62</v>
      </c>
      <c r="H29" s="7" t="s">
        <v>69</v>
      </c>
      <c r="I29" s="6"/>
      <c r="J29" s="8">
        <v>6762.8</v>
      </c>
      <c r="K29" t="s">
        <v>71</v>
      </c>
      <c r="L29" s="2">
        <f t="shared" si="0"/>
        <v>45017</v>
      </c>
      <c r="M29" s="8">
        <v>6762.8</v>
      </c>
      <c r="O29" s="9" t="s">
        <v>79</v>
      </c>
      <c r="Q29" s="9" t="s">
        <v>79</v>
      </c>
      <c r="R29" s="9" t="s">
        <v>80</v>
      </c>
      <c r="S29" s="2">
        <v>45046</v>
      </c>
      <c r="T29" t="s">
        <v>81</v>
      </c>
      <c r="U29" s="2">
        <v>45046</v>
      </c>
      <c r="V29" s="10" t="s">
        <v>82</v>
      </c>
    </row>
    <row r="30" spans="1:22" ht="43.2" x14ac:dyDescent="0.3">
      <c r="A30">
        <v>2023</v>
      </c>
      <c r="B30" s="2">
        <v>45017</v>
      </c>
      <c r="C30" s="2">
        <v>45046</v>
      </c>
      <c r="D30" t="s">
        <v>65</v>
      </c>
      <c r="E30" t="s">
        <v>65</v>
      </c>
      <c r="F30" t="s">
        <v>60</v>
      </c>
      <c r="G30" t="s">
        <v>62</v>
      </c>
      <c r="H30" s="7" t="s">
        <v>69</v>
      </c>
      <c r="I30" s="6"/>
      <c r="J30" s="8">
        <v>5336</v>
      </c>
      <c r="K30" t="s">
        <v>71</v>
      </c>
      <c r="L30" s="2">
        <f t="shared" si="0"/>
        <v>45017</v>
      </c>
      <c r="M30" s="8">
        <v>5336</v>
      </c>
      <c r="O30" s="9" t="s">
        <v>79</v>
      </c>
      <c r="Q30" s="9" t="s">
        <v>79</v>
      </c>
      <c r="R30" s="9" t="s">
        <v>80</v>
      </c>
      <c r="S30" s="2">
        <v>45046</v>
      </c>
      <c r="T30" t="s">
        <v>81</v>
      </c>
      <c r="U30" s="2">
        <v>45046</v>
      </c>
      <c r="V30" s="10" t="s">
        <v>82</v>
      </c>
    </row>
    <row r="31" spans="1:22" ht="43.2" x14ac:dyDescent="0.3">
      <c r="A31">
        <v>2023</v>
      </c>
      <c r="B31" s="2">
        <v>45017</v>
      </c>
      <c r="C31" s="2">
        <v>45046</v>
      </c>
      <c r="D31" t="s">
        <v>65</v>
      </c>
      <c r="E31" t="s">
        <v>65</v>
      </c>
      <c r="F31" t="s">
        <v>60</v>
      </c>
      <c r="G31" t="s">
        <v>62</v>
      </c>
      <c r="H31" s="7" t="s">
        <v>76</v>
      </c>
      <c r="I31" s="6"/>
      <c r="J31" s="8">
        <v>513.74</v>
      </c>
      <c r="K31" t="s">
        <v>71</v>
      </c>
      <c r="L31" s="2">
        <f t="shared" si="0"/>
        <v>45017</v>
      </c>
      <c r="M31" s="8">
        <v>513.74</v>
      </c>
      <c r="O31" s="9" t="s">
        <v>79</v>
      </c>
      <c r="Q31" s="9" t="s">
        <v>79</v>
      </c>
      <c r="R31" s="9" t="s">
        <v>80</v>
      </c>
      <c r="S31" s="2">
        <v>45046</v>
      </c>
      <c r="T31" t="s">
        <v>81</v>
      </c>
      <c r="U31" s="2">
        <v>45046</v>
      </c>
      <c r="V31" s="10" t="s">
        <v>82</v>
      </c>
    </row>
    <row r="32" spans="1:22" ht="43.2" x14ac:dyDescent="0.3">
      <c r="A32">
        <v>2023</v>
      </c>
      <c r="B32" s="2">
        <v>45017</v>
      </c>
      <c r="C32" s="2">
        <v>45046</v>
      </c>
      <c r="D32" t="s">
        <v>65</v>
      </c>
      <c r="E32" t="s">
        <v>65</v>
      </c>
      <c r="F32" t="s">
        <v>60</v>
      </c>
      <c r="G32" t="s">
        <v>62</v>
      </c>
      <c r="H32" s="11" t="s">
        <v>77</v>
      </c>
      <c r="I32" s="12"/>
      <c r="J32" s="13">
        <v>0.8</v>
      </c>
      <c r="K32" t="s">
        <v>71</v>
      </c>
      <c r="L32" s="2">
        <f t="shared" si="0"/>
        <v>45017</v>
      </c>
      <c r="M32" s="13">
        <v>0.8</v>
      </c>
      <c r="O32" s="9" t="s">
        <v>79</v>
      </c>
      <c r="Q32" s="9" t="s">
        <v>79</v>
      </c>
      <c r="R32" s="9" t="s">
        <v>80</v>
      </c>
      <c r="S32" s="2">
        <v>45046</v>
      </c>
      <c r="T32" t="s">
        <v>81</v>
      </c>
      <c r="U32" s="2">
        <v>45046</v>
      </c>
      <c r="V32" s="10" t="s">
        <v>82</v>
      </c>
    </row>
    <row r="33" spans="1:22" ht="43.2" x14ac:dyDescent="0.3">
      <c r="A33">
        <v>2023</v>
      </c>
      <c r="B33" s="2">
        <v>45017</v>
      </c>
      <c r="C33" s="2">
        <v>45046</v>
      </c>
      <c r="D33" t="s">
        <v>65</v>
      </c>
      <c r="E33" t="s">
        <v>65</v>
      </c>
      <c r="F33" t="s">
        <v>60</v>
      </c>
      <c r="G33" t="s">
        <v>62</v>
      </c>
      <c r="H33" s="7" t="s">
        <v>78</v>
      </c>
      <c r="I33" s="6"/>
      <c r="J33" s="8">
        <v>228.38</v>
      </c>
      <c r="K33" t="s">
        <v>71</v>
      </c>
      <c r="L33" s="2">
        <f t="shared" si="0"/>
        <v>45017</v>
      </c>
      <c r="M33" s="8">
        <v>228.38</v>
      </c>
      <c r="O33" s="9" t="s">
        <v>79</v>
      </c>
      <c r="Q33" s="9" t="s">
        <v>79</v>
      </c>
      <c r="R33" s="9" t="s">
        <v>80</v>
      </c>
      <c r="S33" s="2">
        <v>45046</v>
      </c>
      <c r="T33" t="s">
        <v>81</v>
      </c>
      <c r="U33" s="2">
        <v>45046</v>
      </c>
      <c r="V33" s="10" t="s">
        <v>82</v>
      </c>
    </row>
    <row r="34" spans="1:22" ht="43.2" x14ac:dyDescent="0.3">
      <c r="A34">
        <v>2023</v>
      </c>
      <c r="B34" s="2">
        <v>45017</v>
      </c>
      <c r="C34" s="2">
        <v>45046</v>
      </c>
      <c r="D34" t="s">
        <v>65</v>
      </c>
      <c r="E34" t="s">
        <v>65</v>
      </c>
      <c r="F34" t="s">
        <v>60</v>
      </c>
      <c r="G34" t="s">
        <v>62</v>
      </c>
      <c r="H34" s="7" t="s">
        <v>78</v>
      </c>
      <c r="I34" s="6"/>
      <c r="J34" s="8">
        <v>1587.4</v>
      </c>
      <c r="K34" t="s">
        <v>71</v>
      </c>
      <c r="L34" s="2">
        <f t="shared" si="0"/>
        <v>45017</v>
      </c>
      <c r="M34" s="8">
        <v>1587.4</v>
      </c>
      <c r="O34" s="9" t="s">
        <v>79</v>
      </c>
      <c r="Q34" s="9" t="s">
        <v>79</v>
      </c>
      <c r="R34" s="9" t="s">
        <v>80</v>
      </c>
      <c r="S34" s="2">
        <v>45046</v>
      </c>
      <c r="T34" t="s">
        <v>81</v>
      </c>
      <c r="U34" s="2">
        <v>45046</v>
      </c>
      <c r="V34" s="10" t="s">
        <v>82</v>
      </c>
    </row>
    <row r="35" spans="1:22" ht="43.2" x14ac:dyDescent="0.3">
      <c r="A35">
        <v>2023</v>
      </c>
      <c r="B35" s="2">
        <v>45017</v>
      </c>
      <c r="C35" s="2">
        <v>45046</v>
      </c>
      <c r="D35" t="s">
        <v>65</v>
      </c>
      <c r="E35" t="s">
        <v>65</v>
      </c>
      <c r="F35" t="s">
        <v>60</v>
      </c>
      <c r="G35" t="s">
        <v>62</v>
      </c>
      <c r="H35" s="7" t="s">
        <v>78</v>
      </c>
      <c r="I35" s="6"/>
      <c r="J35" s="8">
        <v>628.44000000000005</v>
      </c>
      <c r="K35" t="s">
        <v>71</v>
      </c>
      <c r="L35" s="2">
        <f t="shared" si="0"/>
        <v>45017</v>
      </c>
      <c r="M35" s="8">
        <v>628.44000000000005</v>
      </c>
      <c r="O35" s="9" t="s">
        <v>79</v>
      </c>
      <c r="Q35" s="9" t="s">
        <v>79</v>
      </c>
      <c r="R35" s="9" t="s">
        <v>80</v>
      </c>
      <c r="S35" s="2">
        <v>45046</v>
      </c>
      <c r="T35" t="s">
        <v>81</v>
      </c>
      <c r="U35" s="2">
        <v>45046</v>
      </c>
      <c r="V35" s="10" t="s">
        <v>82</v>
      </c>
    </row>
    <row r="36" spans="1:22" ht="43.2" x14ac:dyDescent="0.3">
      <c r="A36">
        <v>2023</v>
      </c>
      <c r="B36" s="2">
        <v>45017</v>
      </c>
      <c r="C36" s="2">
        <v>45046</v>
      </c>
      <c r="D36" t="s">
        <v>65</v>
      </c>
      <c r="E36" t="s">
        <v>65</v>
      </c>
      <c r="F36" t="s">
        <v>60</v>
      </c>
      <c r="G36" t="s">
        <v>62</v>
      </c>
      <c r="H36" s="7" t="s">
        <v>78</v>
      </c>
      <c r="I36" s="6"/>
      <c r="J36" s="8">
        <v>907.96</v>
      </c>
      <c r="K36" t="s">
        <v>71</v>
      </c>
      <c r="L36" s="2">
        <f t="shared" si="0"/>
        <v>45017</v>
      </c>
      <c r="M36" s="8">
        <v>907.96</v>
      </c>
      <c r="O36" s="9" t="s">
        <v>79</v>
      </c>
      <c r="Q36" s="9" t="s">
        <v>79</v>
      </c>
      <c r="R36" s="9" t="s">
        <v>80</v>
      </c>
      <c r="S36" s="2">
        <v>45046</v>
      </c>
      <c r="T36" t="s">
        <v>81</v>
      </c>
      <c r="U36" s="2">
        <v>45046</v>
      </c>
      <c r="V36" s="10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6" xr:uid="{00000000-0002-0000-0000-000000000000}">
      <formula1>Hidden_26</formula1>
    </dataValidation>
    <dataValidation type="list" allowBlank="1" showErrorMessage="1" sqref="F8:F36" xr:uid="{00000000-0002-0000-0000-000001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2020-07-17T15:04:17Z</dcterms:created>
  <dcterms:modified xsi:type="dcterms:W3CDTF">2023-09-25T18:53:24Z</dcterms:modified>
</cp:coreProperties>
</file>